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greteria.CST\Desktop\SITO AGGIORNATO GENNAIO 2018\TRASPARENZA\PROVVEDIMENTI\BUONI - ORDINI A FIRMA CARCANO\"/>
    </mc:Choice>
  </mc:AlternateContent>
  <xr:revisionPtr revIDLastSave="0" documentId="13_ncr:1_{8B8B6B0F-53D1-4258-B431-8E300F102699}" xr6:coauthVersionLast="31" xr6:coauthVersionMax="31" xr10:uidLastSave="{00000000-0000-0000-0000-000000000000}"/>
  <bookViews>
    <workbookView xWindow="0" yWindow="0" windowWidth="24000" windowHeight="8910" xr2:uid="{9D24E949-CB0D-411B-8D3E-64748DCE01BB}"/>
  </bookViews>
  <sheets>
    <sheet name="BUONI 3° TRIMESTRE 2017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</calcChain>
</file>

<file path=xl/sharedStrings.xml><?xml version="1.0" encoding="utf-8"?>
<sst xmlns="http://schemas.openxmlformats.org/spreadsheetml/2006/main" count="46" uniqueCount="35">
  <si>
    <t>BUONI DI ACQUISTO 3° TRIMESTRE 2017</t>
  </si>
  <si>
    <t>Buono numero</t>
  </si>
  <si>
    <t>Data</t>
  </si>
  <si>
    <t>Fornitore</t>
  </si>
  <si>
    <t>Oggetto</t>
  </si>
  <si>
    <t>Servizio</t>
  </si>
  <si>
    <t xml:space="preserve">Importo </t>
  </si>
  <si>
    <t>LUCINI TELECOMUNICAZIONI SRL</t>
  </si>
  <si>
    <t>ACQUISTO N. 2 BATTERIE SAMSUNG GALAXY</t>
  </si>
  <si>
    <t>SEDE AZIENDA</t>
  </si>
  <si>
    <t>AUTOFF.NA FERLAZZO</t>
  </si>
  <si>
    <t>FIAT PUNTO EVO N. 10: SOST. OLIO, FILTRI, CONTROLLO LIVELLI</t>
  </si>
  <si>
    <t>UFFICI</t>
  </si>
  <si>
    <t>FIAT PUNTO N. 5: RECUPERO E SOSTITUZIONE BATTERIA; FIAT DUCATO N. 6</t>
  </si>
  <si>
    <t>QUALITA' IN FARMACIA SRL</t>
  </si>
  <si>
    <t>Rotoli carta termica</t>
  </si>
  <si>
    <t>FARMACIE</t>
  </si>
  <si>
    <t>BORGHI BUFFETTI</t>
  </si>
  <si>
    <t>ROTOLI CARTA TERMICA POS FARMACIE</t>
  </si>
  <si>
    <t>piccola cassa</t>
  </si>
  <si>
    <t>ACQUISTO N. 1 BATTERIE SAMSUNG GALAXY</t>
  </si>
  <si>
    <t>CORBETTA ENEA SNC</t>
  </si>
  <si>
    <t>N. 6 LUCCHETTI + SPRAY VESPE + VERNICE</t>
  </si>
  <si>
    <t>OPERATIVO</t>
  </si>
  <si>
    <t>MANUTENZIONE FIAT FIORINO N. 11</t>
  </si>
  <si>
    <t>BOSSI MARIO &amp; C. SAS</t>
  </si>
  <si>
    <t>ACQUISTO PEZZAME</t>
  </si>
  <si>
    <t>FARMACIA COMUNALE VIA MAZZINI</t>
  </si>
  <si>
    <t>REINTEGRO CASSETTE PRONTO SOCCORSO</t>
  </si>
  <si>
    <t>UFFICI + OPERATIVO</t>
  </si>
  <si>
    <t>MATERIALI VARI</t>
  </si>
  <si>
    <t>VIGANO' EDOARDO &amp; FIGLI SNC</t>
  </si>
  <si>
    <t>CANCELLERIA</t>
  </si>
  <si>
    <t>PARCHEGGI</t>
  </si>
  <si>
    <t>TOTALE AL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</si>
</sst>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name val="Calibri"/>
      <family val="2"/>
    </font>
    <font>
      <u/>
      <sz val="16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43" fontId="4" fillId="0" borderId="2" xfId="1" applyFont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14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43" fontId="4" fillId="2" borderId="2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2">
    <cellStyle name="Migliaia 2" xfId="1" xr:uid="{83F128B1-61EF-45F4-941E-E24C2367CBDD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3B7DE-25A3-4EB8-A07E-C86DE3676C2F}">
  <sheetPr>
    <pageSetUpPr fitToPage="1"/>
  </sheetPr>
  <dimension ref="A1:F15"/>
  <sheetViews>
    <sheetView tabSelected="1" view="pageLayout" topLeftCell="A2" zoomScaleNormal="100" workbookViewId="0">
      <selection sqref="A1:F15"/>
    </sheetView>
  </sheetViews>
  <sheetFormatPr defaultRowHeight="15" x14ac:dyDescent="0.25"/>
  <cols>
    <col min="2" max="2" width="13.85546875" style="14" customWidth="1"/>
    <col min="3" max="3" width="26" customWidth="1"/>
    <col min="4" max="4" width="54.28515625" customWidth="1"/>
    <col min="5" max="5" width="21.140625" customWidth="1"/>
    <col min="6" max="6" width="15.5703125" customWidth="1"/>
  </cols>
  <sheetData>
    <row r="1" spans="1:6" ht="46.5" customHeight="1" x14ac:dyDescent="0.25">
      <c r="A1" s="15" t="s">
        <v>0</v>
      </c>
      <c r="B1" s="15"/>
      <c r="C1" s="15"/>
      <c r="D1" s="15"/>
      <c r="E1" s="15"/>
      <c r="F1" s="15"/>
    </row>
    <row r="2" spans="1:6" ht="24.95" customHeight="1" x14ac:dyDescent="0.35">
      <c r="A2" s="1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</row>
    <row r="3" spans="1:6" ht="24.95" customHeight="1" x14ac:dyDescent="0.25">
      <c r="A3" s="4">
        <v>28</v>
      </c>
      <c r="B3" s="5">
        <v>42929</v>
      </c>
      <c r="C3" s="6" t="s">
        <v>7</v>
      </c>
      <c r="D3" s="7" t="s">
        <v>8</v>
      </c>
      <c r="E3" s="4" t="s">
        <v>9</v>
      </c>
      <c r="F3" s="8">
        <v>73.77</v>
      </c>
    </row>
    <row r="4" spans="1:6" ht="24.95" customHeight="1" x14ac:dyDescent="0.25">
      <c r="A4" s="4">
        <v>29</v>
      </c>
      <c r="B4" s="5">
        <v>42933</v>
      </c>
      <c r="C4" s="6" t="s">
        <v>10</v>
      </c>
      <c r="D4" s="6" t="s">
        <v>11</v>
      </c>
      <c r="E4" s="4" t="s">
        <v>12</v>
      </c>
      <c r="F4" s="8">
        <v>57.4</v>
      </c>
    </row>
    <row r="5" spans="1:6" ht="24.95" customHeight="1" x14ac:dyDescent="0.25">
      <c r="A5" s="4">
        <v>30</v>
      </c>
      <c r="B5" s="5">
        <v>42943</v>
      </c>
      <c r="C5" s="6" t="s">
        <v>10</v>
      </c>
      <c r="D5" s="6" t="s">
        <v>13</v>
      </c>
      <c r="E5" s="4" t="s">
        <v>12</v>
      </c>
      <c r="F5" s="8">
        <v>2116.7600000000002</v>
      </c>
    </row>
    <row r="6" spans="1:6" ht="24.95" customHeight="1" x14ac:dyDescent="0.25">
      <c r="A6" s="4">
        <v>31</v>
      </c>
      <c r="B6" s="5">
        <v>42943</v>
      </c>
      <c r="C6" s="6" t="s">
        <v>14</v>
      </c>
      <c r="D6" s="6" t="s">
        <v>15</v>
      </c>
      <c r="E6" s="4" t="s">
        <v>16</v>
      </c>
      <c r="F6" s="8">
        <v>288</v>
      </c>
    </row>
    <row r="7" spans="1:6" ht="24.95" customHeight="1" x14ac:dyDescent="0.25">
      <c r="A7" s="4">
        <v>32</v>
      </c>
      <c r="B7" s="5">
        <v>42944</v>
      </c>
      <c r="C7" s="6" t="s">
        <v>17</v>
      </c>
      <c r="D7" s="6" t="s">
        <v>18</v>
      </c>
      <c r="E7" s="4" t="s">
        <v>16</v>
      </c>
      <c r="F7" s="8" t="s">
        <v>19</v>
      </c>
    </row>
    <row r="8" spans="1:6" ht="24.95" customHeight="1" x14ac:dyDescent="0.25">
      <c r="A8" s="4">
        <v>33</v>
      </c>
      <c r="B8" s="5">
        <v>42944</v>
      </c>
      <c r="C8" s="6" t="s">
        <v>7</v>
      </c>
      <c r="D8" s="6" t="s">
        <v>20</v>
      </c>
      <c r="E8" s="4" t="s">
        <v>9</v>
      </c>
      <c r="F8" s="8">
        <v>36.89</v>
      </c>
    </row>
    <row r="9" spans="1:6" ht="24.95" customHeight="1" x14ac:dyDescent="0.25">
      <c r="A9" s="4">
        <v>34</v>
      </c>
      <c r="B9" s="5">
        <v>42977</v>
      </c>
      <c r="C9" s="6" t="s">
        <v>21</v>
      </c>
      <c r="D9" s="6" t="s">
        <v>22</v>
      </c>
      <c r="E9" s="4" t="s">
        <v>23</v>
      </c>
      <c r="F9" s="8">
        <v>86.09</v>
      </c>
    </row>
    <row r="10" spans="1:6" ht="24.95" customHeight="1" x14ac:dyDescent="0.25">
      <c r="A10" s="4">
        <v>35</v>
      </c>
      <c r="B10" s="5">
        <v>42998</v>
      </c>
      <c r="C10" s="6" t="s">
        <v>10</v>
      </c>
      <c r="D10" s="6" t="s">
        <v>24</v>
      </c>
      <c r="E10" s="4" t="s">
        <v>23</v>
      </c>
      <c r="F10" s="8">
        <v>259.14999999999998</v>
      </c>
    </row>
    <row r="11" spans="1:6" ht="24.95" customHeight="1" x14ac:dyDescent="0.25">
      <c r="A11" s="4">
        <v>36</v>
      </c>
      <c r="B11" s="5">
        <v>43004</v>
      </c>
      <c r="C11" s="6" t="s">
        <v>25</v>
      </c>
      <c r="D11" s="6" t="s">
        <v>26</v>
      </c>
      <c r="E11" s="4" t="s">
        <v>23</v>
      </c>
      <c r="F11" s="8" t="s">
        <v>19</v>
      </c>
    </row>
    <row r="12" spans="1:6" ht="24.95" customHeight="1" x14ac:dyDescent="0.25">
      <c r="A12" s="4">
        <v>37</v>
      </c>
      <c r="B12" s="5">
        <v>43007</v>
      </c>
      <c r="C12" s="6" t="s">
        <v>27</v>
      </c>
      <c r="D12" s="6" t="s">
        <v>28</v>
      </c>
      <c r="E12" s="4" t="s">
        <v>29</v>
      </c>
      <c r="F12" s="8">
        <v>245.52</v>
      </c>
    </row>
    <row r="13" spans="1:6" ht="24.95" customHeight="1" x14ac:dyDescent="0.25">
      <c r="A13" s="4">
        <v>38</v>
      </c>
      <c r="B13" s="5">
        <v>43007</v>
      </c>
      <c r="C13" s="6" t="s">
        <v>21</v>
      </c>
      <c r="D13" s="6" t="s">
        <v>30</v>
      </c>
      <c r="E13" s="4" t="s">
        <v>23</v>
      </c>
      <c r="F13" s="8">
        <v>88.86</v>
      </c>
    </row>
    <row r="14" spans="1:6" ht="24.95" customHeight="1" x14ac:dyDescent="0.25">
      <c r="A14" s="4">
        <v>39</v>
      </c>
      <c r="B14" s="5">
        <v>43007</v>
      </c>
      <c r="C14" s="6" t="s">
        <v>31</v>
      </c>
      <c r="D14" s="6" t="s">
        <v>32</v>
      </c>
      <c r="E14" s="4" t="s">
        <v>33</v>
      </c>
      <c r="F14" s="8">
        <v>40.799999999999997</v>
      </c>
    </row>
    <row r="15" spans="1:6" ht="24.95" customHeight="1" x14ac:dyDescent="0.25">
      <c r="A15" s="9"/>
      <c r="B15" s="10"/>
      <c r="C15" s="11"/>
      <c r="D15" s="12" t="s">
        <v>34</v>
      </c>
      <c r="E15" s="9"/>
      <c r="F15" s="13">
        <f>+SUM(F3:F14)</f>
        <v>3293.2400000000007</v>
      </c>
    </row>
  </sheetData>
  <sheetProtection algorithmName="SHA-512" hashValue="2q7BSUdsKZ7+yMhrzjBdAArF5vWnV7Yf4HmQGujj8Atn3Ur4QZn79pOoexH7mdHI3sczRo50U9EjFksNAwyerA==" saltValue="rdamiOyjburWLZ+X2jE7rw==" spinCount="100000" sheet="1" objects="1" scenarios="1"/>
  <mergeCells count="1">
    <mergeCell ref="A1:F1"/>
  </mergeCells>
  <printOptions horizontalCentered="1" verticalCentered="1"/>
  <pageMargins left="0.70866141732283472" right="0.70866141732283472" top="1.1412500000000001" bottom="0.74803149606299213" header="0.31496062992125984" footer="0.31496062992125984"/>
  <pageSetup paperSize="9" scale="93" fitToHeight="0" orientation="landscape" r:id="rId1"/>
  <headerFooter>
    <oddHeader>&amp;C&amp;"-,Grassetto"&amp;16&amp;UELENCO BUONI DI ACQUISTO
3° TRIMESTRE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BUONI 3° TRIMESTRE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Tanzi</dc:creator>
  <cp:lastModifiedBy>Segreteria CST</cp:lastModifiedBy>
  <dcterms:created xsi:type="dcterms:W3CDTF">2017-11-15T07:11:44Z</dcterms:created>
  <dcterms:modified xsi:type="dcterms:W3CDTF">2018-04-19T15:02:41Z</dcterms:modified>
</cp:coreProperties>
</file>