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"/>
    </mc:Choice>
  </mc:AlternateContent>
  <xr:revisionPtr revIDLastSave="0" documentId="13_ncr:1_{4D2EF2AA-5F19-48ED-A59C-D406776031DA}" xr6:coauthVersionLast="31" xr6:coauthVersionMax="31" xr10:uidLastSave="{00000000-0000-0000-0000-000000000000}"/>
  <bookViews>
    <workbookView xWindow="0" yWindow="0" windowWidth="24000" windowHeight="8910" xr2:uid="{D6870766-F2E5-43C6-8D31-32F995CF255F}"/>
  </bookViews>
  <sheets>
    <sheet name="BUONI 4° TRIMESTRE 2017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<sst xmlns="http://schemas.openxmlformats.org/spreadsheetml/2006/main" count="49" uniqueCount="32">
  <si>
    <t>BUONI DI ACQUISTO 4° TRIMESTRE 2017</t>
  </si>
  <si>
    <t>Buono numero</t>
  </si>
  <si>
    <t>Data</t>
  </si>
  <si>
    <t>Fornitore</t>
  </si>
  <si>
    <t>Oggetto</t>
  </si>
  <si>
    <t>Servizio</t>
  </si>
  <si>
    <t xml:space="preserve">Importo </t>
  </si>
  <si>
    <t>AUTOFF.NA FERLAZZO</t>
  </si>
  <si>
    <t>MANUTENZIONE FIAT PANDA VAN</t>
  </si>
  <si>
    <t>OPERATIVO</t>
  </si>
  <si>
    <t>VIGANO' EDOARDO &amp; FIGLI SNC</t>
  </si>
  <si>
    <t>POUCHES PER PLASTIFICARE</t>
  </si>
  <si>
    <t>SEDE AZIENDA</t>
  </si>
  <si>
    <t>BORGHI BUFFETTI</t>
  </si>
  <si>
    <t>MATERIALE CANCELLERIA FARMACIE</t>
  </si>
  <si>
    <t>FARMACIE</t>
  </si>
  <si>
    <t>piccola cassa</t>
  </si>
  <si>
    <t>N. 3 REGISTRO STUPEFACENTI</t>
  </si>
  <si>
    <t>SCATOLIFICIO ICM SRL</t>
  </si>
  <si>
    <t>SCATOLE CARTONE</t>
  </si>
  <si>
    <t>CORBETTA ENEA SNC</t>
  </si>
  <si>
    <t>BOMBOLE E CANNELLO</t>
  </si>
  <si>
    <t>ACQUA</t>
  </si>
  <si>
    <t>ROTOLI PER CALCOLATRICE E TAMPONI INCHIOSTRO</t>
  </si>
  <si>
    <t>UTENZA</t>
  </si>
  <si>
    <t>N. 4 ARCHIVIO AZZERAMENTI GIORNALIERI</t>
  </si>
  <si>
    <t>IL QUADRIFOGLIO CANTU'</t>
  </si>
  <si>
    <t>CAMBIO GOMME</t>
  </si>
  <si>
    <t>ROTOLI POS FARMACIE</t>
  </si>
  <si>
    <t>REGISTRO CORRISPETTIVI, ACQUISTO CARBURANTE E RICEVUTE</t>
  </si>
  <si>
    <t>VERIFICATORI BANCONOTE FALSE</t>
  </si>
  <si>
    <t>TOTALE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</si>
</sst>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</font>
    <font>
      <u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43" fontId="4" fillId="0" borderId="2" xfId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43" fontId="4" fillId="2" borderId="2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Migliaia 2" xfId="1" xr:uid="{053AB2CB-2278-42CB-A333-BA1A0528837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7DB0-02BF-4E2B-B8F8-43F157CEED96}">
  <sheetPr>
    <pageSetUpPr fitToPage="1"/>
  </sheetPr>
  <dimension ref="A1:F15"/>
  <sheetViews>
    <sheetView tabSelected="1" view="pageLayout" zoomScaleNormal="100" workbookViewId="0">
      <selection activeCell="E13" sqref="E13"/>
    </sheetView>
  </sheetViews>
  <sheetFormatPr defaultRowHeight="15" x14ac:dyDescent="0.25"/>
  <cols>
    <col min="2" max="2" width="13.85546875" style="17" customWidth="1"/>
    <col min="3" max="3" width="26" customWidth="1"/>
    <col min="4" max="4" width="56" bestFit="1" customWidth="1"/>
    <col min="5" max="5" width="27.28515625" customWidth="1"/>
    <col min="6" max="6" width="15.5703125" customWidth="1"/>
  </cols>
  <sheetData>
    <row r="1" spans="1:6" ht="46.5" customHeight="1" x14ac:dyDescent="0.25">
      <c r="A1" s="18" t="s">
        <v>0</v>
      </c>
      <c r="B1" s="18"/>
      <c r="C1" s="18"/>
      <c r="D1" s="18"/>
      <c r="E1" s="18"/>
      <c r="F1" s="18"/>
    </row>
    <row r="2" spans="1:6" ht="24.95" customHeight="1" x14ac:dyDescent="0.35">
      <c r="A2" s="1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6" ht="24.95" customHeight="1" x14ac:dyDescent="0.25">
      <c r="A3" s="4">
        <v>40</v>
      </c>
      <c r="B3" s="5">
        <v>43010</v>
      </c>
      <c r="C3" s="6" t="s">
        <v>7</v>
      </c>
      <c r="D3" s="6" t="s">
        <v>8</v>
      </c>
      <c r="E3" s="4" t="s">
        <v>9</v>
      </c>
      <c r="F3" s="7">
        <v>319.89999999999998</v>
      </c>
    </row>
    <row r="4" spans="1:6" ht="24.95" customHeight="1" x14ac:dyDescent="0.25">
      <c r="A4" s="4">
        <v>41</v>
      </c>
      <c r="B4" s="5">
        <v>43013</v>
      </c>
      <c r="C4" s="6" t="s">
        <v>10</v>
      </c>
      <c r="D4" s="6" t="s">
        <v>11</v>
      </c>
      <c r="E4" s="4" t="s">
        <v>12</v>
      </c>
      <c r="F4" s="7">
        <v>10.73</v>
      </c>
    </row>
    <row r="5" spans="1:6" ht="24.95" customHeight="1" x14ac:dyDescent="0.25">
      <c r="A5" s="4">
        <v>42</v>
      </c>
      <c r="B5" s="5">
        <v>43018</v>
      </c>
      <c r="C5" s="6" t="s">
        <v>13</v>
      </c>
      <c r="D5" s="6" t="s">
        <v>14</v>
      </c>
      <c r="E5" s="4" t="s">
        <v>15</v>
      </c>
      <c r="F5" s="7" t="s">
        <v>16</v>
      </c>
    </row>
    <row r="6" spans="1:6" ht="24.95" customHeight="1" x14ac:dyDescent="0.25">
      <c r="A6" s="4">
        <v>43</v>
      </c>
      <c r="B6" s="5">
        <v>43033</v>
      </c>
      <c r="C6" s="6" t="s">
        <v>13</v>
      </c>
      <c r="D6" s="6" t="s">
        <v>17</v>
      </c>
      <c r="E6" s="4" t="s">
        <v>15</v>
      </c>
      <c r="F6" s="7" t="s">
        <v>16</v>
      </c>
    </row>
    <row r="7" spans="1:6" ht="24.95" customHeight="1" x14ac:dyDescent="0.25">
      <c r="A7" s="4">
        <v>44</v>
      </c>
      <c r="B7" s="8">
        <v>43038</v>
      </c>
      <c r="C7" s="9" t="s">
        <v>18</v>
      </c>
      <c r="D7" s="9" t="s">
        <v>19</v>
      </c>
      <c r="E7" s="10" t="s">
        <v>15</v>
      </c>
      <c r="F7" s="7">
        <v>361.4</v>
      </c>
    </row>
    <row r="8" spans="1:6" ht="24.95" customHeight="1" x14ac:dyDescent="0.25">
      <c r="A8" s="4">
        <v>45</v>
      </c>
      <c r="B8" s="8">
        <v>43046</v>
      </c>
      <c r="C8" s="9" t="s">
        <v>20</v>
      </c>
      <c r="D8" s="9" t="s">
        <v>21</v>
      </c>
      <c r="E8" s="10" t="s">
        <v>22</v>
      </c>
      <c r="F8" s="7">
        <v>17.22</v>
      </c>
    </row>
    <row r="9" spans="1:6" ht="24.95" customHeight="1" x14ac:dyDescent="0.25">
      <c r="A9" s="4">
        <v>46</v>
      </c>
      <c r="B9" s="5">
        <v>43061</v>
      </c>
      <c r="C9" s="6" t="s">
        <v>10</v>
      </c>
      <c r="D9" s="6" t="s">
        <v>23</v>
      </c>
      <c r="E9" s="4" t="s">
        <v>24</v>
      </c>
      <c r="F9" s="7">
        <v>31.79</v>
      </c>
    </row>
    <row r="10" spans="1:6" ht="24.95" customHeight="1" x14ac:dyDescent="0.25">
      <c r="A10" s="4">
        <v>47</v>
      </c>
      <c r="B10" s="5">
        <v>43061</v>
      </c>
      <c r="C10" s="6" t="s">
        <v>13</v>
      </c>
      <c r="D10" s="6" t="s">
        <v>25</v>
      </c>
      <c r="E10" s="4" t="s">
        <v>15</v>
      </c>
      <c r="F10" s="11" t="s">
        <v>16</v>
      </c>
    </row>
    <row r="11" spans="1:6" ht="24.95" customHeight="1" x14ac:dyDescent="0.25">
      <c r="A11" s="4">
        <v>48</v>
      </c>
      <c r="B11" s="5">
        <v>43076</v>
      </c>
      <c r="C11" s="6" t="s">
        <v>26</v>
      </c>
      <c r="D11" s="6" t="s">
        <v>27</v>
      </c>
      <c r="E11" s="4" t="s">
        <v>22</v>
      </c>
      <c r="F11" s="11">
        <v>233.86</v>
      </c>
    </row>
    <row r="12" spans="1:6" ht="24.95" customHeight="1" x14ac:dyDescent="0.25">
      <c r="A12" s="4">
        <v>49</v>
      </c>
      <c r="B12" s="5">
        <v>43080</v>
      </c>
      <c r="C12" s="6" t="s">
        <v>13</v>
      </c>
      <c r="D12" s="6" t="s">
        <v>28</v>
      </c>
      <c r="E12" s="4" t="s">
        <v>15</v>
      </c>
      <c r="F12" s="11" t="s">
        <v>16</v>
      </c>
    </row>
    <row r="13" spans="1:6" ht="24.95" customHeight="1" x14ac:dyDescent="0.25">
      <c r="A13" s="4">
        <v>50</v>
      </c>
      <c r="B13" s="5">
        <v>43084</v>
      </c>
      <c r="C13" s="6" t="s">
        <v>13</v>
      </c>
      <c r="D13" s="6" t="s">
        <v>29</v>
      </c>
      <c r="E13" s="4" t="s">
        <v>12</v>
      </c>
      <c r="F13" s="11" t="s">
        <v>16</v>
      </c>
    </row>
    <row r="14" spans="1:6" ht="24.95" customHeight="1" x14ac:dyDescent="0.25">
      <c r="A14" s="4">
        <v>51</v>
      </c>
      <c r="B14" s="5">
        <v>43088</v>
      </c>
      <c r="C14" s="6" t="s">
        <v>13</v>
      </c>
      <c r="D14" s="6" t="s">
        <v>30</v>
      </c>
      <c r="E14" s="4" t="s">
        <v>15</v>
      </c>
      <c r="F14" s="11">
        <v>418.5</v>
      </c>
    </row>
    <row r="15" spans="1:6" ht="24.95" customHeight="1" x14ac:dyDescent="0.25">
      <c r="A15" s="12"/>
      <c r="B15" s="13"/>
      <c r="C15" s="14"/>
      <c r="D15" s="15" t="s">
        <v>31</v>
      </c>
      <c r="E15" s="12"/>
      <c r="F15" s="16">
        <f>+SUM(F3:F14)</f>
        <v>1393.4</v>
      </c>
    </row>
  </sheetData>
  <sheetProtection algorithmName="SHA-512" hashValue="FDWOicBCb523J5YOKdTwzJzWnKQis8Wwl26ahiYaLcK4I1r00/4LuKUKhEiaNX7afLLxv/FDHTwhIGYd9eK7Ng==" saltValue="czOQBfjC8ItSHrc1qWXX/w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  <headerFooter>
    <oddHeader>&amp;C&amp;"-,Grassetto"&amp;16&amp;UELENCO BUONI DI ACQUISTO
4° TRIMESTRE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4° TRIMESTRE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cp:lastPrinted>2018-04-19T15:02:48Z</cp:lastPrinted>
  <dcterms:created xsi:type="dcterms:W3CDTF">2018-02-05T16:04:13Z</dcterms:created>
  <dcterms:modified xsi:type="dcterms:W3CDTF">2018-04-19T15:03:06Z</dcterms:modified>
</cp:coreProperties>
</file>