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filterPrivacy="1" defaultThemeVersion="166925"/>
  <xr:revisionPtr revIDLastSave="0" documentId="13_ncr:1_{9D1EEBC6-4928-40BA-B0D4-8953051097A5}" xr6:coauthVersionLast="38" xr6:coauthVersionMax="38" xr10:uidLastSave="{00000000-0000-0000-0000-000000000000}"/>
  <bookViews>
    <workbookView xWindow="0" yWindow="0" windowWidth="24000" windowHeight="8865" xr2:uid="{0E2A77C1-8D1C-438E-AF11-773CF141D0FD}"/>
  </bookViews>
  <sheets>
    <sheet name="ORDINI 3° TRIMESTRE 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<sst xmlns="http://schemas.openxmlformats.org/spreadsheetml/2006/main" count="94" uniqueCount="51">
  <si>
    <t>ORDINI EMESSI 3° TRIMESTRE 2018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</si>
  <si>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</si>
  <si>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</si>
  <si>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</si>
  <si>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</si>
  <si>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</si>
  <si>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</si>
  <si>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</si>
  <si>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</si>
  <si>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>ESSETI SRL</t>
  </si>
  <si>
    <t>ANIDRIDE CARBONICA ALIMENTARE</t>
  </si>
  <si>
    <t>ACQUA</t>
  </si>
  <si>
    <t>SC</t>
  </si>
  <si>
    <t>YOUCO SRL MILANO</t>
  </si>
  <si>
    <t>RINNOVO MANUTENZIONE SERVER DAL 01/08/2018 AL 31/07/2019</t>
  </si>
  <si>
    <t>FRATELLI CLERICI SPA</t>
  </si>
  <si>
    <t>CANCELLERIA</t>
  </si>
  <si>
    <t>GENERALE</t>
  </si>
  <si>
    <t>SANIPUR SRL</t>
  </si>
  <si>
    <t>SODIO IPOCLORITO</t>
  </si>
  <si>
    <t>CI.ERRE UFFICIO SRL</t>
  </si>
  <si>
    <t>TONER SEDE E FARMACIE</t>
  </si>
  <si>
    <t>GREINER SPA</t>
  </si>
  <si>
    <t>MATERIALE ACQUEDOTTO</t>
  </si>
  <si>
    <t>CERIANI ELETTROFORNITURE SPA</t>
  </si>
  <si>
    <t>ACQUISTO MATERIALE ELETTRICO</t>
  </si>
  <si>
    <t xml:space="preserve">TSP SRL </t>
  </si>
  <si>
    <t>ORDINE DISPLAY CITEA</t>
  </si>
  <si>
    <t>PARCHEGGI</t>
  </si>
  <si>
    <t>STM IMPIANTI ELETTRICI SRL</t>
  </si>
  <si>
    <t>N. 4 PROIETTORI STRADALI</t>
  </si>
  <si>
    <t>TECME SRL</t>
  </si>
  <si>
    <t>ACQUISTO MATERIALE ACQUEDOTTO</t>
  </si>
  <si>
    <t>VIESSE SRL</t>
  </si>
  <si>
    <t>STAMPANTE WS408 + ETICHETTE PROTOCOLLO</t>
  </si>
  <si>
    <t>QUALITA' IN FARMACIA SRL</t>
  </si>
  <si>
    <t>ORDINE RICABLAGGIO C.AMATA</t>
  </si>
  <si>
    <t>FARMACIE</t>
  </si>
  <si>
    <t>RACI SRL</t>
  </si>
  <si>
    <t>FORNITURA MATERIALE ACQUEDOTTO</t>
  </si>
  <si>
    <t>BWT ITALIA SRL</t>
  </si>
  <si>
    <t>MATERIALE DI CONSUMO PER DISTRIBUTORE ACQUE</t>
  </si>
  <si>
    <t>CAMBIELLI EDILFRIULI SPA</t>
  </si>
  <si>
    <t>RACCORDERIA PER ACQUEDOTTO</t>
  </si>
  <si>
    <t>ENGINEERING INGEGNERIA INFORMATICA</t>
  </si>
  <si>
    <t>RINNOVO LICENZE OFFICE 365 ANNPO 2018/2019</t>
  </si>
  <si>
    <t>ANIDRIDE CARBONICA ALIMENTARE + ACETILENE</t>
  </si>
  <si>
    <t>ORDINE LICENZE DELIBERA 218 ARERA</t>
  </si>
  <si>
    <t>COATEC SRL</t>
  </si>
  <si>
    <t>NASTRO ALTHENE</t>
  </si>
  <si>
    <t>TOTALE AL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</si>
</sst>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43" fontId="3" fillId="3" borderId="9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wrapText="1"/>
    </xf>
    <xf numFmtId="43" fontId="2" fillId="4" borderId="9" xfId="1" applyFont="1" applyFill="1" applyBorder="1" applyAlignment="1">
      <alignment horizontal="center"/>
    </xf>
    <xf numFmtId="4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0" borderId="3" xfId="0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0" borderId="5" xfId="0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0" borderId="8" xfId="0" applyBorder="1" applyAlignment="1"/>
  </cellXfs>
  <cellStyles count="2">
    <cellStyle name="Migliaia 2" xfId="1" xr:uid="{090C8F67-E286-404F-A8F1-23CAC5331AA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AC22-015A-446C-B1E5-C9EE526CCF5F}">
  <sheetPr>
    <pageSetUpPr fitToPage="1"/>
  </sheetPr>
  <dimension ref="A1:H27"/>
  <sheetViews>
    <sheetView tabSelected="1" workbookViewId="0">
      <selection activeCell="D18" sqref="D18"/>
    </sheetView>
  </sheetViews>
  <sheetFormatPr defaultRowHeight="15" x14ac:dyDescent="0.25"/>
  <cols>
    <col min="3" max="3" width="11.28515625" customWidth="1"/>
    <col min="4" max="4" width="44.7109375" customWidth="1"/>
    <col min="5" max="5" width="76.42578125" customWidth="1"/>
    <col min="6" max="6" width="19.140625" customWidth="1"/>
    <col min="7" max="7" width="10.5703125" customWidth="1"/>
    <col min="8" max="8" width="11.7109375" customWidth="1"/>
  </cols>
  <sheetData>
    <row r="1" spans="1:8" ht="15" customHeight="1" x14ac:dyDescent="0.25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5">
      <c r="A2" s="24"/>
      <c r="B2" s="25"/>
      <c r="C2" s="25"/>
      <c r="D2" s="25"/>
      <c r="E2" s="25"/>
      <c r="F2" s="25"/>
      <c r="G2" s="25"/>
      <c r="H2" s="26"/>
    </row>
    <row r="3" spans="1:8" x14ac:dyDescent="0.25">
      <c r="A3" s="27"/>
      <c r="B3" s="28"/>
      <c r="C3" s="28"/>
      <c r="D3" s="28"/>
      <c r="E3" s="28"/>
      <c r="F3" s="28"/>
      <c r="G3" s="28"/>
      <c r="H3" s="29"/>
    </row>
    <row r="4" spans="1:8" ht="26.25" customHeight="1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  <c r="G4" s="5" t="s">
        <v>7</v>
      </c>
      <c r="H4" s="5" t="s">
        <v>8</v>
      </c>
    </row>
    <row r="5" spans="1:8" ht="24.95" customHeight="1" x14ac:dyDescent="0.25">
      <c r="A5" s="6">
        <v>61</v>
      </c>
      <c r="B5" s="7">
        <v>2818</v>
      </c>
      <c r="C5" s="8">
        <v>43284</v>
      </c>
      <c r="D5" s="9" t="s">
        <v>9</v>
      </c>
      <c r="E5" s="9" t="s">
        <v>10</v>
      </c>
      <c r="F5" s="10" t="s">
        <v>11</v>
      </c>
      <c r="G5" s="11">
        <v>303.60000000000002</v>
      </c>
      <c r="H5" s="7" t="s">
        <v>12</v>
      </c>
    </row>
    <row r="6" spans="1:8" ht="24.95" customHeight="1" x14ac:dyDescent="0.25">
      <c r="A6" s="6">
        <v>62</v>
      </c>
      <c r="B6" s="7">
        <v>2887</v>
      </c>
      <c r="C6" s="8">
        <v>43291</v>
      </c>
      <c r="D6" s="9" t="s">
        <v>13</v>
      </c>
      <c r="E6" s="9" t="s">
        <v>14</v>
      </c>
      <c r="F6" s="10" t="s">
        <v>11</v>
      </c>
      <c r="G6" s="11">
        <v>1391</v>
      </c>
      <c r="H6" s="7" t="s">
        <v>12</v>
      </c>
    </row>
    <row r="7" spans="1:8" ht="24.95" customHeight="1" x14ac:dyDescent="0.25">
      <c r="A7" s="6">
        <v>63</v>
      </c>
      <c r="B7" s="7">
        <v>2888</v>
      </c>
      <c r="C7" s="8">
        <v>43291</v>
      </c>
      <c r="D7" s="9" t="s">
        <v>15</v>
      </c>
      <c r="E7" s="9" t="s">
        <v>16</v>
      </c>
      <c r="F7" s="10" t="s">
        <v>17</v>
      </c>
      <c r="G7" s="11">
        <v>233.55</v>
      </c>
      <c r="H7" s="7" t="s">
        <v>12</v>
      </c>
    </row>
    <row r="8" spans="1:8" ht="24.95" customHeight="1" x14ac:dyDescent="0.25">
      <c r="A8" s="6">
        <v>64</v>
      </c>
      <c r="B8" s="7">
        <v>2994</v>
      </c>
      <c r="C8" s="8">
        <v>43300</v>
      </c>
      <c r="D8" s="9" t="s">
        <v>18</v>
      </c>
      <c r="E8" s="9" t="s">
        <v>19</v>
      </c>
      <c r="F8" s="10" t="s">
        <v>11</v>
      </c>
      <c r="G8" s="11">
        <v>406</v>
      </c>
      <c r="H8" s="7" t="s">
        <v>12</v>
      </c>
    </row>
    <row r="9" spans="1:8" ht="24.95" customHeight="1" x14ac:dyDescent="0.25">
      <c r="A9" s="6">
        <v>65</v>
      </c>
      <c r="B9" s="7">
        <v>2995</v>
      </c>
      <c r="C9" s="8">
        <v>43300</v>
      </c>
      <c r="D9" s="9" t="s">
        <v>20</v>
      </c>
      <c r="E9" s="9" t="s">
        <v>21</v>
      </c>
      <c r="F9" s="10" t="s">
        <v>17</v>
      </c>
      <c r="G9" s="11">
        <v>526.76</v>
      </c>
      <c r="H9" s="7" t="s">
        <v>12</v>
      </c>
    </row>
    <row r="10" spans="1:8" ht="24.95" customHeight="1" x14ac:dyDescent="0.25">
      <c r="A10" s="6">
        <v>66</v>
      </c>
      <c r="B10" s="7">
        <v>2996</v>
      </c>
      <c r="C10" s="8">
        <v>43300</v>
      </c>
      <c r="D10" s="9" t="s">
        <v>22</v>
      </c>
      <c r="E10" s="9" t="s">
        <v>23</v>
      </c>
      <c r="F10" s="10" t="s">
        <v>11</v>
      </c>
      <c r="G10" s="11">
        <v>2422.7600000000002</v>
      </c>
      <c r="H10" s="7" t="s">
        <v>12</v>
      </c>
    </row>
    <row r="11" spans="1:8" ht="24.95" customHeight="1" x14ac:dyDescent="0.25">
      <c r="A11" s="6">
        <v>67</v>
      </c>
      <c r="B11" s="7">
        <v>3001</v>
      </c>
      <c r="C11" s="8">
        <v>43300</v>
      </c>
      <c r="D11" s="9" t="s">
        <v>24</v>
      </c>
      <c r="E11" s="9" t="s">
        <v>25</v>
      </c>
      <c r="F11" s="10" t="s">
        <v>17</v>
      </c>
      <c r="G11" s="11">
        <v>137.34</v>
      </c>
      <c r="H11" s="7" t="s">
        <v>12</v>
      </c>
    </row>
    <row r="12" spans="1:8" ht="24.95" customHeight="1" x14ac:dyDescent="0.25">
      <c r="A12" s="6">
        <v>68</v>
      </c>
      <c r="B12" s="7">
        <v>3095</v>
      </c>
      <c r="C12" s="8">
        <v>43307</v>
      </c>
      <c r="D12" s="9" t="s">
        <v>26</v>
      </c>
      <c r="E12" s="9" t="s">
        <v>27</v>
      </c>
      <c r="F12" s="10" t="s">
        <v>28</v>
      </c>
      <c r="G12" s="11">
        <v>485</v>
      </c>
      <c r="H12" s="7" t="s">
        <v>12</v>
      </c>
    </row>
    <row r="13" spans="1:8" ht="24.95" customHeight="1" x14ac:dyDescent="0.25">
      <c r="A13" s="6">
        <v>69</v>
      </c>
      <c r="B13" s="7">
        <v>3125</v>
      </c>
      <c r="C13" s="8">
        <v>43311</v>
      </c>
      <c r="D13" s="9" t="s">
        <v>9</v>
      </c>
      <c r="E13" s="9" t="s">
        <v>10</v>
      </c>
      <c r="F13" s="10" t="s">
        <v>11</v>
      </c>
      <c r="G13" s="11">
        <v>208.5</v>
      </c>
      <c r="H13" s="7" t="s">
        <v>12</v>
      </c>
    </row>
    <row r="14" spans="1:8" ht="24.95" customHeight="1" x14ac:dyDescent="0.25">
      <c r="A14" s="6">
        <v>70</v>
      </c>
      <c r="B14" s="7">
        <v>3126</v>
      </c>
      <c r="C14" s="8">
        <v>43311</v>
      </c>
      <c r="D14" s="9" t="s">
        <v>29</v>
      </c>
      <c r="E14" s="9" t="s">
        <v>30</v>
      </c>
      <c r="F14" s="10" t="s">
        <v>17</v>
      </c>
      <c r="G14" s="11">
        <v>1248</v>
      </c>
      <c r="H14" s="7" t="s">
        <v>12</v>
      </c>
    </row>
    <row r="15" spans="1:8" ht="24.95" customHeight="1" x14ac:dyDescent="0.25">
      <c r="A15" s="6">
        <v>71</v>
      </c>
      <c r="B15" s="7">
        <v>3127</v>
      </c>
      <c r="C15" s="8">
        <v>43311</v>
      </c>
      <c r="D15" s="9" t="s">
        <v>31</v>
      </c>
      <c r="E15" s="9" t="s">
        <v>32</v>
      </c>
      <c r="F15" s="10" t="s">
        <v>11</v>
      </c>
      <c r="G15" s="11">
        <v>1394</v>
      </c>
      <c r="H15" s="7" t="s">
        <v>12</v>
      </c>
    </row>
    <row r="16" spans="1:8" ht="24.95" customHeight="1" x14ac:dyDescent="0.25">
      <c r="A16" s="6">
        <v>72</v>
      </c>
      <c r="B16" s="7">
        <v>3186</v>
      </c>
      <c r="C16" s="8">
        <v>43313</v>
      </c>
      <c r="D16" s="9" t="s">
        <v>33</v>
      </c>
      <c r="E16" s="9" t="s">
        <v>34</v>
      </c>
      <c r="F16" s="10" t="s">
        <v>17</v>
      </c>
      <c r="G16" s="11">
        <v>450</v>
      </c>
      <c r="H16" s="7" t="s">
        <v>12</v>
      </c>
    </row>
    <row r="17" spans="1:8" ht="24.95" customHeight="1" x14ac:dyDescent="0.25">
      <c r="A17" s="6">
        <v>73</v>
      </c>
      <c r="B17" s="7">
        <v>3210</v>
      </c>
      <c r="C17" s="8">
        <v>43315</v>
      </c>
      <c r="D17" s="9" t="s">
        <v>35</v>
      </c>
      <c r="E17" s="9" t="s">
        <v>36</v>
      </c>
      <c r="F17" s="10" t="s">
        <v>37</v>
      </c>
      <c r="G17" s="11">
        <v>380</v>
      </c>
      <c r="H17" s="7" t="s">
        <v>12</v>
      </c>
    </row>
    <row r="18" spans="1:8" ht="24.95" customHeight="1" x14ac:dyDescent="0.25">
      <c r="A18" s="6">
        <v>74</v>
      </c>
      <c r="B18" s="7">
        <v>3512</v>
      </c>
      <c r="C18" s="8">
        <v>43347</v>
      </c>
      <c r="D18" s="9" t="s">
        <v>18</v>
      </c>
      <c r="E18" s="9" t="s">
        <v>19</v>
      </c>
      <c r="F18" s="10" t="s">
        <v>11</v>
      </c>
      <c r="G18" s="11">
        <v>505</v>
      </c>
      <c r="H18" s="7" t="s">
        <v>12</v>
      </c>
    </row>
    <row r="19" spans="1:8" ht="24.95" customHeight="1" x14ac:dyDescent="0.25">
      <c r="A19" s="6">
        <v>75</v>
      </c>
      <c r="B19" s="7">
        <v>3513</v>
      </c>
      <c r="C19" s="8">
        <v>43347</v>
      </c>
      <c r="D19" s="9" t="s">
        <v>38</v>
      </c>
      <c r="E19" s="9" t="s">
        <v>39</v>
      </c>
      <c r="F19" s="10" t="s">
        <v>11</v>
      </c>
      <c r="G19" s="11">
        <v>2490.48</v>
      </c>
      <c r="H19" s="7" t="s">
        <v>12</v>
      </c>
    </row>
    <row r="20" spans="1:8" ht="24.95" customHeight="1" x14ac:dyDescent="0.25">
      <c r="A20" s="6">
        <v>76</v>
      </c>
      <c r="B20" s="7">
        <v>3514</v>
      </c>
      <c r="C20" s="8">
        <v>43347</v>
      </c>
      <c r="D20" s="9" t="s">
        <v>40</v>
      </c>
      <c r="E20" s="9" t="s">
        <v>41</v>
      </c>
      <c r="F20" s="10" t="s">
        <v>11</v>
      </c>
      <c r="G20" s="11">
        <v>1930.8</v>
      </c>
      <c r="H20" s="7" t="s">
        <v>12</v>
      </c>
    </row>
    <row r="21" spans="1:8" ht="24.95" customHeight="1" x14ac:dyDescent="0.25">
      <c r="A21" s="6">
        <v>77</v>
      </c>
      <c r="B21" s="7">
        <v>3553</v>
      </c>
      <c r="C21" s="8">
        <v>43349</v>
      </c>
      <c r="D21" s="9" t="s">
        <v>42</v>
      </c>
      <c r="E21" s="9" t="s">
        <v>43</v>
      </c>
      <c r="F21" s="10" t="s">
        <v>11</v>
      </c>
      <c r="G21" s="11">
        <v>2296.15</v>
      </c>
      <c r="H21" s="7" t="s">
        <v>12</v>
      </c>
    </row>
    <row r="22" spans="1:8" ht="24.95" customHeight="1" x14ac:dyDescent="0.25">
      <c r="A22" s="6">
        <v>79</v>
      </c>
      <c r="B22" s="7">
        <v>3616</v>
      </c>
      <c r="C22" s="8">
        <v>43354</v>
      </c>
      <c r="D22" s="9" t="s">
        <v>13</v>
      </c>
      <c r="E22" s="9" t="s">
        <v>45</v>
      </c>
      <c r="F22" s="10" t="s">
        <v>17</v>
      </c>
      <c r="G22" s="11">
        <v>3150</v>
      </c>
      <c r="H22" s="7" t="s">
        <v>12</v>
      </c>
    </row>
    <row r="23" spans="1:8" ht="24.95" customHeight="1" x14ac:dyDescent="0.25">
      <c r="A23" s="6">
        <v>80</v>
      </c>
      <c r="B23" s="7">
        <v>3720</v>
      </c>
      <c r="C23" s="8">
        <v>43361</v>
      </c>
      <c r="D23" s="9" t="s">
        <v>9</v>
      </c>
      <c r="E23" s="9" t="s">
        <v>46</v>
      </c>
      <c r="F23" s="10" t="s">
        <v>11</v>
      </c>
      <c r="G23" s="11">
        <v>379.8</v>
      </c>
      <c r="H23" s="7" t="s">
        <v>12</v>
      </c>
    </row>
    <row r="24" spans="1:8" ht="24.95" customHeight="1" x14ac:dyDescent="0.25">
      <c r="A24" s="6">
        <v>81</v>
      </c>
      <c r="B24" s="7">
        <v>3724</v>
      </c>
      <c r="C24" s="8">
        <v>43362</v>
      </c>
      <c r="D24" s="9" t="s">
        <v>44</v>
      </c>
      <c r="E24" s="9" t="s">
        <v>47</v>
      </c>
      <c r="F24" s="10" t="s">
        <v>11</v>
      </c>
      <c r="G24" s="12">
        <v>4620</v>
      </c>
      <c r="H24" s="7" t="s">
        <v>12</v>
      </c>
    </row>
    <row r="25" spans="1:8" ht="24.95" customHeight="1" x14ac:dyDescent="0.25">
      <c r="A25" s="6">
        <v>82</v>
      </c>
      <c r="B25" s="7">
        <v>3761</v>
      </c>
      <c r="C25" s="8">
        <v>43363</v>
      </c>
      <c r="D25" s="9" t="s">
        <v>48</v>
      </c>
      <c r="E25" s="9" t="s">
        <v>49</v>
      </c>
      <c r="F25" s="10" t="s">
        <v>11</v>
      </c>
      <c r="G25" s="11">
        <v>204.48</v>
      </c>
      <c r="H25" s="7" t="s">
        <v>12</v>
      </c>
    </row>
    <row r="26" spans="1:8" ht="24.95" customHeight="1" x14ac:dyDescent="0.25">
      <c r="A26" s="13"/>
      <c r="B26" s="14"/>
      <c r="C26" s="15"/>
      <c r="D26" s="16"/>
      <c r="E26" s="17" t="s">
        <v>50</v>
      </c>
      <c r="F26" s="18"/>
      <c r="G26" s="19">
        <f>SUM(G5:G25)</f>
        <v>25163.219999999998</v>
      </c>
      <c r="H26" s="14"/>
    </row>
    <row r="27" spans="1:8" x14ac:dyDescent="0.25">
      <c r="G27" s="20"/>
    </row>
  </sheetData>
  <sheetProtection algorithmName="SHA-512" hashValue="hP4Ct4aYMbB7X/eupgBTF4iFZuqWDUH7+l8e2MRYK+qhGNdlDgVDS8wHQc074SHYlwZkKzzJSzGPuxD7Gd19sQ==" saltValue="f03APNKOF4FZm7a+XUgATg==" spinCount="100000" sheet="1" objects="1" scenarios="1"/>
  <mergeCells count="1">
    <mergeCell ref="A1:H3"/>
  </mergeCells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3°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2018-10-31T14:09:29Z</dcterms:created>
  <dcterms:modified xsi:type="dcterms:W3CDTF">2018-11-29T14:38:40Z</dcterms:modified>
</cp:coreProperties>
</file>